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10545" activeTab="0"/>
  </bookViews>
  <sheets>
    <sheet name="Загальний по ТУ" sheetId="1" r:id="rId1"/>
    <sheet name="Котлонагляд" sheetId="2" r:id="rId2"/>
    <sheet name="Енергетика" sheetId="3" r:id="rId3"/>
    <sheet name="Об'єкти підвищеної небезпеки" sheetId="4" r:id="rId4"/>
  </sheets>
  <definedNames/>
  <calcPr fullCalcOnLoad="1"/>
</workbook>
</file>

<file path=xl/sharedStrings.xml><?xml version="1.0" encoding="utf-8"?>
<sst xmlns="http://schemas.openxmlformats.org/spreadsheetml/2006/main" count="52" uniqueCount="24">
  <si>
    <t>Звіт про травматизм за формою 4-ЗТ</t>
  </si>
  <si>
    <t>Узагальнений звіт по інспекціям</t>
  </si>
  <si>
    <t>за I квартал-IV квартал 2015 року у порівнянні з аналогічним періодом минулого року</t>
  </si>
  <si>
    <t>Середньо-облікова кількість працюючих на підприємствах по ТУ</t>
  </si>
  <si>
    <t>Кількість потерпілих, всього</t>
  </si>
  <si>
    <t>у т. ч. зі смертельним наслідком, чол.</t>
  </si>
  <si>
    <t>Кількість людино-днів непрацездатності</t>
  </si>
  <si>
    <t>Кількість нещасних випадків під час виконання роботи на умовах цивільно-правової угоди</t>
  </si>
  <si>
    <t>Кількість потерпілих у нещасних випадках під час виконання роботи на умовах цивільно-правової угоди, чол.</t>
  </si>
  <si>
    <t>Сума штрафів за порушення роботодавцем вимог Порядку</t>
  </si>
  <si>
    <t>Кчз ( (к-ть потерп. / середн.-облік. к-ть працюючих) * 1000 )</t>
  </si>
  <si>
    <t>Кчс ( (к-ть потерп. зі смерт. насл. / середн.-облік. к-ть працюючих) * 1000)</t>
  </si>
  <si>
    <t>Кт (к-ть людино-днів непрацезд. / (к-ть потерп.-к-ть потерп. зі смерт. насл.))</t>
  </si>
  <si>
    <t>Всього</t>
  </si>
  <si>
    <t>Відділ нагляду у будівництві</t>
  </si>
  <si>
    <t>Відділ нагляду у  хімічній пром.</t>
  </si>
  <si>
    <t>Відділ нагляду у газовому  комп.</t>
  </si>
  <si>
    <t>Відділ нагляду в промисловості</t>
  </si>
  <si>
    <t xml:space="preserve">Відділ у метал.машин.Кривий Ріг </t>
  </si>
  <si>
    <t>Код</t>
  </si>
  <si>
    <t>Котлонагляд</t>
  </si>
  <si>
    <t>Енергетика</t>
  </si>
  <si>
    <t>Об'єкти підвищеної небезпеки</t>
  </si>
  <si>
    <t>Узагальнений звіт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</si>
</sst>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horizontal="center" textRotation="90" wrapText="1"/>
    </xf>
    <xf numFmtId="0" fontId="41" fillId="33" borderId="11" xfId="0" applyFont="1" applyFill="1" applyBorder="1" applyAlignment="1">
      <alignment horizontal="center" textRotation="90" wrapText="1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top" wrapText="1"/>
    </xf>
    <xf numFmtId="0" fontId="4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6"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rgb="FF0000FF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23.57421875" style="0" customWidth="1"/>
    <col min="2" max="2" width="2.7109375" style="0" customWidth="1"/>
    <col min="3" max="3" width="8.57421875" style="0" customWidth="1"/>
    <col min="4" max="4" width="6.8515625" style="0" customWidth="1"/>
    <col min="5" max="15" width="6.7109375" style="0" customWidth="1"/>
  </cols>
  <sheetData>
    <row r="1" spans="1:8" ht="1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5">
      <c r="A2" s="13" t="s">
        <v>23</v>
      </c>
      <c r="B2" s="13"/>
      <c r="C2" s="13"/>
      <c r="D2" s="13"/>
      <c r="E2" s="13"/>
      <c r="F2" s="13"/>
      <c r="G2" s="13"/>
      <c r="H2" s="13"/>
    </row>
    <row r="3" spans="1:8" ht="15">
      <c r="A3" s="13" t="s">
        <v>2</v>
      </c>
      <c r="B3" s="13"/>
      <c r="C3" s="13"/>
      <c r="D3" s="13"/>
      <c r="E3" s="13"/>
      <c r="F3" s="13"/>
      <c r="G3" s="13"/>
      <c r="H3" s="13"/>
    </row>
    <row r="4" spans="1:8" ht="15">
      <c r="A4" s="13"/>
      <c r="B4" s="13"/>
      <c r="C4" s="13"/>
      <c r="D4" s="13"/>
      <c r="E4" s="13"/>
      <c r="F4" s="13"/>
      <c r="G4" s="13"/>
      <c r="H4" s="13"/>
    </row>
    <row r="5" spans="1:3" ht="120" customHeight="1">
      <c r="A5" s="1"/>
      <c r="B5" s="2"/>
      <c r="C5" s="3" t="s">
        <v>13</v>
      </c>
    </row>
    <row r="6" spans="1:3" ht="15">
      <c r="A6" s="4"/>
      <c r="B6" s="5" t="s">
        <v>19</v>
      </c>
      <c r="C6" s="6">
        <v>1</v>
      </c>
    </row>
    <row r="7" spans="1:3" ht="15">
      <c r="A7" s="12" t="s">
        <v>3</v>
      </c>
      <c r="B7" s="11">
        <v>100</v>
      </c>
      <c r="C7" s="9">
        <v>858246</v>
      </c>
    </row>
    <row r="8" spans="1:3" ht="15">
      <c r="A8" s="12"/>
      <c r="B8" s="11"/>
      <c r="C8" s="10">
        <v>897927</v>
      </c>
    </row>
    <row r="9" spans="1:3" ht="15">
      <c r="A9" s="12"/>
      <c r="B9" s="11"/>
      <c r="C9" s="10">
        <v>-39681</v>
      </c>
    </row>
    <row r="10" spans="1:3" ht="15">
      <c r="A10" s="12" t="s">
        <v>4</v>
      </c>
      <c r="B10" s="11">
        <v>101</v>
      </c>
      <c r="C10" s="9">
        <v>631</v>
      </c>
    </row>
    <row r="11" spans="1:3" ht="15">
      <c r="A11" s="12"/>
      <c r="B11" s="11"/>
      <c r="C11" s="10">
        <v>800</v>
      </c>
    </row>
    <row r="12" spans="1:3" ht="15">
      <c r="A12" s="12"/>
      <c r="B12" s="11"/>
      <c r="C12" s="10">
        <v>-169</v>
      </c>
    </row>
    <row r="13" spans="1:3" ht="15">
      <c r="A13" s="12" t="s">
        <v>5</v>
      </c>
      <c r="B13" s="11">
        <v>102</v>
      </c>
      <c r="C13" s="9">
        <v>46</v>
      </c>
    </row>
    <row r="14" spans="1:3" ht="15">
      <c r="A14" s="12"/>
      <c r="B14" s="11"/>
      <c r="C14" s="10">
        <v>59</v>
      </c>
    </row>
    <row r="15" spans="1:3" ht="15">
      <c r="A15" s="12"/>
      <c r="B15" s="11"/>
      <c r="C15" s="10">
        <v>-13</v>
      </c>
    </row>
    <row r="16" spans="1:3" ht="15">
      <c r="A16" s="12" t="s">
        <v>6</v>
      </c>
      <c r="B16" s="11">
        <v>103</v>
      </c>
      <c r="C16" s="9">
        <v>17358</v>
      </c>
    </row>
    <row r="17" spans="1:3" ht="15">
      <c r="A17" s="12"/>
      <c r="B17" s="11"/>
      <c r="C17" s="10">
        <v>23496</v>
      </c>
    </row>
    <row r="18" spans="1:3" ht="15">
      <c r="A18" s="12"/>
      <c r="B18" s="11"/>
      <c r="C18" s="10">
        <v>-6138</v>
      </c>
    </row>
    <row r="19" spans="1:3" ht="15">
      <c r="A19" s="12" t="s">
        <v>7</v>
      </c>
      <c r="B19" s="11">
        <v>104</v>
      </c>
      <c r="C19" s="9">
        <v>10</v>
      </c>
    </row>
    <row r="20" spans="1:3" ht="15">
      <c r="A20" s="12"/>
      <c r="B20" s="11"/>
      <c r="C20" s="10">
        <v>13</v>
      </c>
    </row>
    <row r="21" spans="1:3" ht="15">
      <c r="A21" s="12"/>
      <c r="B21" s="11"/>
      <c r="C21" s="10">
        <v>-3</v>
      </c>
    </row>
    <row r="22" spans="1:3" ht="15">
      <c r="A22" s="12" t="s">
        <v>8</v>
      </c>
      <c r="B22" s="11">
        <v>105</v>
      </c>
      <c r="C22" s="9">
        <v>10</v>
      </c>
    </row>
    <row r="23" spans="1:3" ht="15">
      <c r="A23" s="12"/>
      <c r="B23" s="11"/>
      <c r="C23" s="10">
        <v>13</v>
      </c>
    </row>
    <row r="24" spans="1:3" ht="15">
      <c r="A24" s="12"/>
      <c r="B24" s="11"/>
      <c r="C24" s="10">
        <v>-3</v>
      </c>
    </row>
    <row r="25" spans="1:3" ht="15">
      <c r="A25" s="12" t="s">
        <v>5</v>
      </c>
      <c r="B25" s="11">
        <v>106</v>
      </c>
      <c r="C25" s="9">
        <v>7</v>
      </c>
    </row>
    <row r="26" spans="1:3" ht="15">
      <c r="A26" s="12"/>
      <c r="B26" s="11"/>
      <c r="C26" s="10">
        <v>6</v>
      </c>
    </row>
    <row r="27" spans="1:3" ht="15">
      <c r="A27" s="12"/>
      <c r="B27" s="11"/>
      <c r="C27" s="10">
        <v>1</v>
      </c>
    </row>
    <row r="28" spans="1:3" ht="15">
      <c r="A28" s="12" t="s">
        <v>9</v>
      </c>
      <c r="B28" s="11">
        <v>112</v>
      </c>
      <c r="C28" s="9">
        <v>1190</v>
      </c>
    </row>
    <row r="29" spans="1:3" ht="15">
      <c r="A29" s="12"/>
      <c r="B29" s="11"/>
      <c r="C29" s="10">
        <v>5270</v>
      </c>
    </row>
    <row r="30" spans="1:3" ht="15">
      <c r="A30" s="12"/>
      <c r="B30" s="11"/>
      <c r="C30" s="10">
        <v>-4080</v>
      </c>
    </row>
    <row r="31" spans="1:3" ht="15">
      <c r="A31" s="12" t="s">
        <v>10</v>
      </c>
      <c r="B31" s="11">
        <v>113</v>
      </c>
      <c r="C31" s="9">
        <v>0.74</v>
      </c>
    </row>
    <row r="32" spans="1:3" ht="15">
      <c r="A32" s="12"/>
      <c r="B32" s="11"/>
      <c r="C32" s="10">
        <v>0.89</v>
      </c>
    </row>
    <row r="33" spans="1:3" ht="15">
      <c r="A33" s="12"/>
      <c r="B33" s="11"/>
      <c r="C33" s="10">
        <v>-0.16</v>
      </c>
    </row>
    <row r="34" spans="1:3" ht="15">
      <c r="A34" s="12" t="s">
        <v>11</v>
      </c>
      <c r="B34" s="11">
        <v>114</v>
      </c>
      <c r="C34" s="9">
        <v>0.05</v>
      </c>
    </row>
    <row r="35" spans="1:3" ht="15">
      <c r="A35" s="12"/>
      <c r="B35" s="11"/>
      <c r="C35" s="10">
        <v>0.07</v>
      </c>
    </row>
    <row r="36" spans="1:3" ht="15">
      <c r="A36" s="12"/>
      <c r="B36" s="11"/>
      <c r="C36" s="10">
        <v>-0.01</v>
      </c>
    </row>
    <row r="37" spans="1:3" ht="15">
      <c r="A37" s="12" t="s">
        <v>12</v>
      </c>
      <c r="B37" s="11">
        <v>115</v>
      </c>
      <c r="C37" s="9">
        <v>29.67</v>
      </c>
    </row>
    <row r="38" spans="1:3" ht="15">
      <c r="A38" s="12"/>
      <c r="B38" s="11"/>
      <c r="C38" s="10">
        <v>31.71</v>
      </c>
    </row>
    <row r="39" spans="1:3" ht="15">
      <c r="A39" s="12"/>
      <c r="B39" s="11"/>
      <c r="C39" s="10">
        <v>-2.04</v>
      </c>
    </row>
  </sheetData>
  <sheetProtection/>
  <mergeCells count="26">
    <mergeCell ref="A10:A12"/>
    <mergeCell ref="A1:H1"/>
    <mergeCell ref="A2:H2"/>
    <mergeCell ref="A3:H3"/>
    <mergeCell ref="A4:H4"/>
    <mergeCell ref="A7:A9"/>
    <mergeCell ref="B7:B9"/>
    <mergeCell ref="B10:B12"/>
    <mergeCell ref="B22:B24"/>
    <mergeCell ref="B25:B27"/>
    <mergeCell ref="A13:A15"/>
    <mergeCell ref="A16:A18"/>
    <mergeCell ref="A19:A21"/>
    <mergeCell ref="A22:A24"/>
    <mergeCell ref="A25:A27"/>
    <mergeCell ref="B13:B15"/>
    <mergeCell ref="B16:B18"/>
    <mergeCell ref="B19:B21"/>
    <mergeCell ref="B28:B30"/>
    <mergeCell ref="B31:B33"/>
    <mergeCell ref="B34:B36"/>
    <mergeCell ref="B37:B39"/>
    <mergeCell ref="A31:A33"/>
    <mergeCell ref="A34:A36"/>
    <mergeCell ref="A37:A39"/>
    <mergeCell ref="A28:A30"/>
  </mergeCells>
  <conditionalFormatting sqref="C9">
    <cfRule type="cellIs" priority="1" dxfId="54" operator="lessThan" stopIfTrue="1">
      <formula>0</formula>
    </cfRule>
    <cfRule type="cellIs" priority="2" dxfId="55" operator="greaterThan" stopIfTrue="1">
      <formula>0</formula>
    </cfRule>
  </conditionalFormatting>
  <conditionalFormatting sqref="C12">
    <cfRule type="cellIs" priority="3" dxfId="54" operator="lessThan" stopIfTrue="1">
      <formula>0</formula>
    </cfRule>
    <cfRule type="cellIs" priority="4" dxfId="55" operator="greaterThan" stopIfTrue="1">
      <formula>0</formula>
    </cfRule>
  </conditionalFormatting>
  <conditionalFormatting sqref="C15">
    <cfRule type="cellIs" priority="5" dxfId="54" operator="lessThan" stopIfTrue="1">
      <formula>0</formula>
    </cfRule>
    <cfRule type="cellIs" priority="6" dxfId="55" operator="greaterThan" stopIfTrue="1">
      <formula>0</formula>
    </cfRule>
  </conditionalFormatting>
  <conditionalFormatting sqref="C18">
    <cfRule type="cellIs" priority="7" dxfId="54" operator="lessThan" stopIfTrue="1">
      <formula>0</formula>
    </cfRule>
    <cfRule type="cellIs" priority="8" dxfId="55" operator="greaterThan" stopIfTrue="1">
      <formula>0</formula>
    </cfRule>
  </conditionalFormatting>
  <conditionalFormatting sqref="C21">
    <cfRule type="cellIs" priority="9" dxfId="54" operator="lessThan" stopIfTrue="1">
      <formula>0</formula>
    </cfRule>
    <cfRule type="cellIs" priority="10" dxfId="55" operator="greaterThan" stopIfTrue="1">
      <formula>0</formula>
    </cfRule>
  </conditionalFormatting>
  <conditionalFormatting sqref="C24">
    <cfRule type="cellIs" priority="11" dxfId="54" operator="lessThan" stopIfTrue="1">
      <formula>0</formula>
    </cfRule>
    <cfRule type="cellIs" priority="12" dxfId="55" operator="greaterThan" stopIfTrue="1">
      <formula>0</formula>
    </cfRule>
  </conditionalFormatting>
  <conditionalFormatting sqref="C27">
    <cfRule type="cellIs" priority="13" dxfId="54" operator="lessThan" stopIfTrue="1">
      <formula>0</formula>
    </cfRule>
    <cfRule type="cellIs" priority="14" dxfId="55" operator="greaterThan" stopIfTrue="1">
      <formula>0</formula>
    </cfRule>
  </conditionalFormatting>
  <conditionalFormatting sqref="C30">
    <cfRule type="cellIs" priority="15" dxfId="54" operator="lessThan" stopIfTrue="1">
      <formula>0</formula>
    </cfRule>
    <cfRule type="cellIs" priority="16" dxfId="55" operator="greaterThan" stopIfTrue="1">
      <formula>0</formula>
    </cfRule>
  </conditionalFormatting>
  <conditionalFormatting sqref="C33">
    <cfRule type="cellIs" priority="17" dxfId="54" operator="lessThan" stopIfTrue="1">
      <formula>0</formula>
    </cfRule>
    <cfRule type="cellIs" priority="18" dxfId="55" operator="greaterThan" stopIfTrue="1">
      <formula>0</formula>
    </cfRule>
  </conditionalFormatting>
  <conditionalFormatting sqref="C36">
    <cfRule type="cellIs" priority="19" dxfId="54" operator="lessThan" stopIfTrue="1">
      <formula>0</formula>
    </cfRule>
    <cfRule type="cellIs" priority="20" dxfId="55" operator="greaterThan" stopIfTrue="1">
      <formula>0</formula>
    </cfRule>
  </conditionalFormatting>
  <conditionalFormatting sqref="C39">
    <cfRule type="cellIs" priority="21" dxfId="54" operator="lessThan" stopIfTrue="1">
      <formula>0</formula>
    </cfRule>
    <cfRule type="cellIs" priority="22" dxfId="55" operator="greaterThan" stopIfTrue="1">
      <formula>0</formula>
    </cfRule>
  </conditionalFormatting>
  <conditionalFormatting sqref="C42:O42">
    <cfRule type="cellIs" priority="23" dxfId="54" operator="lessThan" stopIfTrue="1">
      <formula>0</formula>
    </cfRule>
    <cfRule type="cellIs" priority="24" dxfId="55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7.7109375" style="0" customWidth="1"/>
    <col min="2" max="2" width="2.7109375" style="0" customWidth="1"/>
    <col min="3" max="5" width="6.7109375" style="0" customWidth="1"/>
  </cols>
  <sheetData>
    <row r="1" spans="1:8" ht="1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5">
      <c r="A2" s="13" t="s">
        <v>20</v>
      </c>
      <c r="B2" s="13"/>
      <c r="C2" s="13"/>
      <c r="D2" s="13"/>
      <c r="E2" s="13"/>
      <c r="F2" s="13"/>
      <c r="G2" s="13"/>
      <c r="H2" s="13"/>
    </row>
    <row r="3" spans="1:8" ht="15">
      <c r="A3" s="13" t="s">
        <v>1</v>
      </c>
      <c r="B3" s="13"/>
      <c r="C3" s="13"/>
      <c r="D3" s="13"/>
      <c r="E3" s="13"/>
      <c r="F3" s="13"/>
      <c r="G3" s="13"/>
      <c r="H3" s="13"/>
    </row>
    <row r="4" spans="1:8" ht="15">
      <c r="A4" s="13" t="s">
        <v>2</v>
      </c>
      <c r="B4" s="13"/>
      <c r="C4" s="13"/>
      <c r="D4" s="13"/>
      <c r="E4" s="13"/>
      <c r="F4" s="13"/>
      <c r="G4" s="13"/>
      <c r="H4" s="13"/>
    </row>
    <row r="5" spans="1:5" ht="120" customHeight="1">
      <c r="A5" s="1"/>
      <c r="B5" s="2"/>
      <c r="C5" s="3" t="s">
        <v>13</v>
      </c>
      <c r="D5" s="2" t="s">
        <v>14</v>
      </c>
      <c r="E5" s="2" t="s">
        <v>18</v>
      </c>
    </row>
    <row r="6" spans="1:5" ht="15">
      <c r="A6" s="4"/>
      <c r="B6" s="5" t="s">
        <v>19</v>
      </c>
      <c r="C6" s="6">
        <v>2</v>
      </c>
      <c r="D6" s="5">
        <v>13</v>
      </c>
      <c r="E6" s="5"/>
    </row>
    <row r="7" spans="1:5" ht="15">
      <c r="A7" s="12" t="s">
        <v>3</v>
      </c>
      <c r="B7" s="11">
        <v>100</v>
      </c>
      <c r="C7" s="7">
        <v>520</v>
      </c>
      <c r="D7" s="8">
        <v>403</v>
      </c>
      <c r="E7" s="8">
        <v>117</v>
      </c>
    </row>
    <row r="8" spans="1:5" ht="15">
      <c r="A8" s="12"/>
      <c r="B8" s="11"/>
      <c r="C8" s="7">
        <v>529</v>
      </c>
      <c r="D8" s="8">
        <v>412</v>
      </c>
      <c r="E8" s="8">
        <v>117</v>
      </c>
    </row>
    <row r="9" spans="1:5" ht="15">
      <c r="A9" s="12"/>
      <c r="B9" s="11"/>
      <c r="C9" s="7">
        <v>-9</v>
      </c>
      <c r="D9" s="8">
        <v>-9</v>
      </c>
      <c r="E9" s="8">
        <v>0</v>
      </c>
    </row>
    <row r="10" spans="1:5" ht="15">
      <c r="A10" s="12" t="s">
        <v>4</v>
      </c>
      <c r="B10" s="11">
        <v>101</v>
      </c>
      <c r="C10" s="7">
        <v>1</v>
      </c>
      <c r="D10" s="8">
        <v>1</v>
      </c>
      <c r="E10" s="8">
        <v>0</v>
      </c>
    </row>
    <row r="11" spans="1:5" ht="15">
      <c r="A11" s="12"/>
      <c r="B11" s="11"/>
      <c r="C11" s="7">
        <v>4</v>
      </c>
      <c r="D11" s="8">
        <v>4</v>
      </c>
      <c r="E11" s="8">
        <v>0</v>
      </c>
    </row>
    <row r="12" spans="1:5" ht="15">
      <c r="A12" s="12"/>
      <c r="B12" s="11"/>
      <c r="C12" s="7">
        <v>-3</v>
      </c>
      <c r="D12" s="8">
        <v>-3</v>
      </c>
      <c r="E12" s="8">
        <v>0</v>
      </c>
    </row>
    <row r="13" spans="1:5" ht="15">
      <c r="A13" s="12" t="s">
        <v>5</v>
      </c>
      <c r="B13" s="11">
        <v>102</v>
      </c>
      <c r="C13" s="7">
        <v>0</v>
      </c>
      <c r="D13" s="8">
        <v>0</v>
      </c>
      <c r="E13" s="8">
        <v>0</v>
      </c>
    </row>
    <row r="14" spans="1:5" ht="15">
      <c r="A14" s="12"/>
      <c r="B14" s="11"/>
      <c r="C14" s="7">
        <v>3</v>
      </c>
      <c r="D14" s="8">
        <v>3</v>
      </c>
      <c r="E14" s="8">
        <v>0</v>
      </c>
    </row>
    <row r="15" spans="1:5" ht="15">
      <c r="A15" s="12"/>
      <c r="B15" s="11"/>
      <c r="C15" s="7">
        <v>-3</v>
      </c>
      <c r="D15" s="8">
        <v>-3</v>
      </c>
      <c r="E15" s="8">
        <v>0</v>
      </c>
    </row>
    <row r="16" spans="1:5" ht="15">
      <c r="A16" s="12" t="s">
        <v>6</v>
      </c>
      <c r="B16" s="11">
        <v>103</v>
      </c>
      <c r="C16" s="7">
        <v>26</v>
      </c>
      <c r="D16" s="8">
        <v>26</v>
      </c>
      <c r="E16" s="8">
        <v>0</v>
      </c>
    </row>
    <row r="17" spans="1:5" ht="15">
      <c r="A17" s="12"/>
      <c r="B17" s="11"/>
      <c r="C17" s="7">
        <v>75</v>
      </c>
      <c r="D17" s="8">
        <v>75</v>
      </c>
      <c r="E17" s="8">
        <v>0</v>
      </c>
    </row>
    <row r="18" spans="1:5" ht="15">
      <c r="A18" s="12"/>
      <c r="B18" s="11"/>
      <c r="C18" s="7">
        <v>-49</v>
      </c>
      <c r="D18" s="8">
        <v>-49</v>
      </c>
      <c r="E18" s="8">
        <v>0</v>
      </c>
    </row>
  </sheetData>
  <sheetProtection/>
  <mergeCells count="12">
    <mergeCell ref="A1:H1"/>
    <mergeCell ref="A2:H2"/>
    <mergeCell ref="A3:H3"/>
    <mergeCell ref="A4:H4"/>
    <mergeCell ref="A7:A9"/>
    <mergeCell ref="A13:A15"/>
    <mergeCell ref="A16:A18"/>
    <mergeCell ref="B7:B9"/>
    <mergeCell ref="B10:B12"/>
    <mergeCell ref="B13:B15"/>
    <mergeCell ref="B16:B18"/>
    <mergeCell ref="A10:A12"/>
  </mergeCells>
  <conditionalFormatting sqref="C9:E9">
    <cfRule type="cellIs" priority="1" dxfId="54" operator="lessThan" stopIfTrue="1">
      <formula>0</formula>
    </cfRule>
    <cfRule type="cellIs" priority="2" dxfId="55" operator="greaterThan" stopIfTrue="1">
      <formula>0</formula>
    </cfRule>
  </conditionalFormatting>
  <conditionalFormatting sqref="C12:E12">
    <cfRule type="cellIs" priority="3" dxfId="54" operator="lessThan" stopIfTrue="1">
      <formula>0</formula>
    </cfRule>
    <cfRule type="cellIs" priority="4" dxfId="55" operator="greaterThan" stopIfTrue="1">
      <formula>0</formula>
    </cfRule>
  </conditionalFormatting>
  <conditionalFormatting sqref="C15:E15">
    <cfRule type="cellIs" priority="5" dxfId="54" operator="lessThan" stopIfTrue="1">
      <formula>0</formula>
    </cfRule>
    <cfRule type="cellIs" priority="6" dxfId="55" operator="greaterThan" stopIfTrue="1">
      <formula>0</formula>
    </cfRule>
  </conditionalFormatting>
  <conditionalFormatting sqref="C18:E18">
    <cfRule type="cellIs" priority="7" dxfId="54" operator="lessThan" stopIfTrue="1">
      <formula>0</formula>
    </cfRule>
    <cfRule type="cellIs" priority="8" dxfId="55" operator="greaterThan" stopIfTrue="1">
      <formula>0</formula>
    </cfRule>
  </conditionalFormatting>
  <conditionalFormatting sqref="C21:E21">
    <cfRule type="cellIs" priority="9" dxfId="54" operator="lessThan" stopIfTrue="1">
      <formula>0</formula>
    </cfRule>
    <cfRule type="cellIs" priority="10" dxfId="55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7.7109375" style="0" customWidth="1"/>
    <col min="2" max="2" width="2.7109375" style="0" customWidth="1"/>
    <col min="3" max="5" width="6.7109375" style="0" customWidth="1"/>
  </cols>
  <sheetData>
    <row r="1" spans="1:8" ht="1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5">
      <c r="A2" s="13" t="s">
        <v>21</v>
      </c>
      <c r="B2" s="13"/>
      <c r="C2" s="13"/>
      <c r="D2" s="13"/>
      <c r="E2" s="13"/>
      <c r="F2" s="13"/>
      <c r="G2" s="13"/>
      <c r="H2" s="13"/>
    </row>
    <row r="3" spans="1:8" ht="15">
      <c r="A3" s="13" t="s">
        <v>1</v>
      </c>
      <c r="B3" s="13"/>
      <c r="C3" s="13"/>
      <c r="D3" s="13"/>
      <c r="E3" s="13"/>
      <c r="F3" s="13"/>
      <c r="G3" s="13"/>
      <c r="H3" s="13"/>
    </row>
    <row r="4" spans="1:8" ht="15">
      <c r="A4" s="13" t="s">
        <v>2</v>
      </c>
      <c r="B4" s="13"/>
      <c r="C4" s="13"/>
      <c r="D4" s="13"/>
      <c r="E4" s="13"/>
      <c r="F4" s="13"/>
      <c r="G4" s="13"/>
      <c r="H4" s="13"/>
    </row>
    <row r="5" spans="1:5" ht="120" customHeight="1">
      <c r="A5" s="1"/>
      <c r="B5" s="2"/>
      <c r="C5" s="3" t="s">
        <v>13</v>
      </c>
      <c r="D5" s="2" t="s">
        <v>14</v>
      </c>
      <c r="E5" s="2" t="s">
        <v>17</v>
      </c>
    </row>
    <row r="6" spans="1:5" ht="15">
      <c r="A6" s="4"/>
      <c r="B6" s="5" t="s">
        <v>19</v>
      </c>
      <c r="C6" s="6">
        <v>2</v>
      </c>
      <c r="D6" s="5">
        <v>12</v>
      </c>
      <c r="E6" s="5"/>
    </row>
    <row r="7" spans="1:5" ht="15">
      <c r="A7" s="12" t="s">
        <v>3</v>
      </c>
      <c r="B7" s="11">
        <v>100</v>
      </c>
      <c r="C7" s="7">
        <v>23764</v>
      </c>
      <c r="D7" s="8">
        <v>17114</v>
      </c>
      <c r="E7" s="8">
        <v>6650</v>
      </c>
    </row>
    <row r="8" spans="1:5" ht="15">
      <c r="A8" s="12"/>
      <c r="B8" s="11"/>
      <c r="C8" s="7">
        <v>24273</v>
      </c>
      <c r="D8" s="8">
        <v>17623</v>
      </c>
      <c r="E8" s="8">
        <v>6650</v>
      </c>
    </row>
    <row r="9" spans="1:5" ht="15">
      <c r="A9" s="12"/>
      <c r="B9" s="11"/>
      <c r="C9" s="7">
        <v>-509</v>
      </c>
      <c r="D9" s="8">
        <v>-509</v>
      </c>
      <c r="E9" s="8">
        <v>0</v>
      </c>
    </row>
    <row r="10" spans="1:5" ht="15">
      <c r="A10" s="12" t="s">
        <v>4</v>
      </c>
      <c r="B10" s="11">
        <v>101</v>
      </c>
      <c r="C10" s="7">
        <v>2</v>
      </c>
      <c r="D10" s="8">
        <v>1</v>
      </c>
      <c r="E10" s="8">
        <v>1</v>
      </c>
    </row>
    <row r="11" spans="1:5" ht="15">
      <c r="A11" s="12"/>
      <c r="B11" s="11"/>
      <c r="C11" s="7">
        <v>15</v>
      </c>
      <c r="D11" s="8">
        <v>11</v>
      </c>
      <c r="E11" s="8">
        <v>4</v>
      </c>
    </row>
    <row r="12" spans="1:5" ht="15">
      <c r="A12" s="12"/>
      <c r="B12" s="11"/>
      <c r="C12" s="7">
        <v>-13</v>
      </c>
      <c r="D12" s="8">
        <v>-10</v>
      </c>
      <c r="E12" s="8">
        <v>-3</v>
      </c>
    </row>
    <row r="13" spans="1:5" ht="15">
      <c r="A13" s="12" t="s">
        <v>5</v>
      </c>
      <c r="B13" s="11">
        <v>102</v>
      </c>
      <c r="C13" s="7">
        <v>0</v>
      </c>
      <c r="D13" s="8">
        <v>0</v>
      </c>
      <c r="E13" s="8">
        <v>0</v>
      </c>
    </row>
    <row r="14" spans="1:5" ht="15">
      <c r="A14" s="12"/>
      <c r="B14" s="11"/>
      <c r="C14" s="7">
        <v>3</v>
      </c>
      <c r="D14" s="8">
        <v>1</v>
      </c>
      <c r="E14" s="8">
        <v>2</v>
      </c>
    </row>
    <row r="15" spans="1:5" ht="15">
      <c r="A15" s="12"/>
      <c r="B15" s="11"/>
      <c r="C15" s="7">
        <v>-3</v>
      </c>
      <c r="D15" s="8">
        <v>-1</v>
      </c>
      <c r="E15" s="8">
        <v>-2</v>
      </c>
    </row>
    <row r="16" spans="1:5" ht="15">
      <c r="A16" s="12" t="s">
        <v>6</v>
      </c>
      <c r="B16" s="11">
        <v>103</v>
      </c>
      <c r="C16" s="7">
        <v>329</v>
      </c>
      <c r="D16" s="8">
        <v>61</v>
      </c>
      <c r="E16" s="8">
        <v>268</v>
      </c>
    </row>
    <row r="17" spans="1:5" ht="15">
      <c r="A17" s="12"/>
      <c r="B17" s="11"/>
      <c r="C17" s="7">
        <v>443</v>
      </c>
      <c r="D17" s="8">
        <v>337</v>
      </c>
      <c r="E17" s="8">
        <v>106</v>
      </c>
    </row>
    <row r="18" spans="1:5" ht="15">
      <c r="A18" s="12"/>
      <c r="B18" s="11"/>
      <c r="C18" s="7">
        <v>-114</v>
      </c>
      <c r="D18" s="8">
        <v>-276</v>
      </c>
      <c r="E18" s="8">
        <v>162</v>
      </c>
    </row>
  </sheetData>
  <sheetProtection/>
  <mergeCells count="12">
    <mergeCell ref="A1:H1"/>
    <mergeCell ref="A2:H2"/>
    <mergeCell ref="A3:H3"/>
    <mergeCell ref="A4:H4"/>
    <mergeCell ref="A7:A9"/>
    <mergeCell ref="A13:A15"/>
    <mergeCell ref="A16:A18"/>
    <mergeCell ref="B7:B9"/>
    <mergeCell ref="B10:B12"/>
    <mergeCell ref="B13:B15"/>
    <mergeCell ref="B16:B18"/>
    <mergeCell ref="A10:A12"/>
  </mergeCells>
  <conditionalFormatting sqref="C9:E9">
    <cfRule type="cellIs" priority="1" dxfId="54" operator="lessThan" stopIfTrue="1">
      <formula>0</formula>
    </cfRule>
    <cfRule type="cellIs" priority="2" dxfId="55" operator="greaterThan" stopIfTrue="1">
      <formula>0</formula>
    </cfRule>
  </conditionalFormatting>
  <conditionalFormatting sqref="C12:E12">
    <cfRule type="cellIs" priority="3" dxfId="54" operator="lessThan" stopIfTrue="1">
      <formula>0</formula>
    </cfRule>
    <cfRule type="cellIs" priority="4" dxfId="55" operator="greaterThan" stopIfTrue="1">
      <formula>0</formula>
    </cfRule>
  </conditionalFormatting>
  <conditionalFormatting sqref="C15:E15">
    <cfRule type="cellIs" priority="5" dxfId="54" operator="lessThan" stopIfTrue="1">
      <formula>0</formula>
    </cfRule>
    <cfRule type="cellIs" priority="6" dxfId="55" operator="greaterThan" stopIfTrue="1">
      <formula>0</formula>
    </cfRule>
  </conditionalFormatting>
  <conditionalFormatting sqref="C18:E18">
    <cfRule type="cellIs" priority="7" dxfId="54" operator="lessThan" stopIfTrue="1">
      <formula>0</formula>
    </cfRule>
    <cfRule type="cellIs" priority="8" dxfId="55" operator="greaterThan" stopIfTrue="1">
      <formula>0</formula>
    </cfRule>
  </conditionalFormatting>
  <conditionalFormatting sqref="C21:E21">
    <cfRule type="cellIs" priority="9" dxfId="54" operator="lessThan" stopIfTrue="1">
      <formula>0</formula>
    </cfRule>
    <cfRule type="cellIs" priority="10" dxfId="55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2" width="2.7109375" style="0" customWidth="1"/>
    <col min="3" max="5" width="6.7109375" style="0" customWidth="1"/>
  </cols>
  <sheetData>
    <row r="1" spans="1:8" ht="1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5">
      <c r="A2" s="13" t="s">
        <v>22</v>
      </c>
      <c r="B2" s="13"/>
      <c r="C2" s="13"/>
      <c r="D2" s="13"/>
      <c r="E2" s="13"/>
      <c r="F2" s="13"/>
      <c r="G2" s="13"/>
      <c r="H2" s="13"/>
    </row>
    <row r="3" spans="1:8" ht="15">
      <c r="A3" s="13" t="s">
        <v>1</v>
      </c>
      <c r="B3" s="13"/>
      <c r="C3" s="13"/>
      <c r="D3" s="13"/>
      <c r="E3" s="13"/>
      <c r="F3" s="13"/>
      <c r="G3" s="13"/>
      <c r="H3" s="13"/>
    </row>
    <row r="4" spans="1:8" ht="15">
      <c r="A4" s="13" t="s">
        <v>2</v>
      </c>
      <c r="B4" s="13"/>
      <c r="C4" s="13"/>
      <c r="D4" s="13"/>
      <c r="E4" s="13"/>
      <c r="F4" s="13"/>
      <c r="G4" s="13"/>
      <c r="H4" s="13"/>
    </row>
    <row r="5" spans="1:5" ht="120" customHeight="1">
      <c r="A5" s="1"/>
      <c r="B5" s="2"/>
      <c r="C5" s="3" t="s">
        <v>13</v>
      </c>
      <c r="D5" s="2" t="s">
        <v>15</v>
      </c>
      <c r="E5" s="2" t="s">
        <v>16</v>
      </c>
    </row>
    <row r="6" spans="1:5" ht="15">
      <c r="A6" s="4"/>
      <c r="B6" s="5" t="s">
        <v>19</v>
      </c>
      <c r="C6" s="6">
        <v>5</v>
      </c>
      <c r="D6" s="5">
        <v>6</v>
      </c>
      <c r="E6" s="5"/>
    </row>
    <row r="7" spans="1:5" ht="15">
      <c r="A7" s="12" t="s">
        <v>3</v>
      </c>
      <c r="B7" s="11">
        <v>100</v>
      </c>
      <c r="C7" s="7">
        <v>3801</v>
      </c>
      <c r="D7" s="8">
        <v>1745</v>
      </c>
      <c r="E7" s="8">
        <v>2056</v>
      </c>
    </row>
    <row r="8" spans="1:5" ht="15">
      <c r="A8" s="12"/>
      <c r="B8" s="11"/>
      <c r="C8" s="7">
        <v>24012</v>
      </c>
      <c r="D8" s="8">
        <v>21956</v>
      </c>
      <c r="E8" s="8">
        <v>2056</v>
      </c>
    </row>
    <row r="9" spans="1:5" ht="15">
      <c r="A9" s="12"/>
      <c r="B9" s="11"/>
      <c r="C9" s="7">
        <v>-20211</v>
      </c>
      <c r="D9" s="8">
        <v>-20211</v>
      </c>
      <c r="E9" s="8">
        <v>0</v>
      </c>
    </row>
    <row r="10" spans="1:5" ht="15">
      <c r="A10" s="12" t="s">
        <v>4</v>
      </c>
      <c r="B10" s="11">
        <v>101</v>
      </c>
      <c r="C10" s="7">
        <v>1</v>
      </c>
      <c r="D10" s="8">
        <v>1</v>
      </c>
      <c r="E10" s="8">
        <v>0</v>
      </c>
    </row>
    <row r="11" spans="1:5" ht="15">
      <c r="A11" s="12"/>
      <c r="B11" s="11"/>
      <c r="C11" s="7">
        <v>16</v>
      </c>
      <c r="D11" s="8">
        <v>16</v>
      </c>
      <c r="E11" s="8">
        <v>0</v>
      </c>
    </row>
    <row r="12" spans="1:5" ht="15">
      <c r="A12" s="12"/>
      <c r="B12" s="11"/>
      <c r="C12" s="7">
        <v>-15</v>
      </c>
      <c r="D12" s="8">
        <v>-15</v>
      </c>
      <c r="E12" s="8">
        <v>0</v>
      </c>
    </row>
    <row r="13" spans="1:5" ht="15">
      <c r="A13" s="12" t="s">
        <v>5</v>
      </c>
      <c r="B13" s="11">
        <v>102</v>
      </c>
      <c r="C13" s="7">
        <v>0</v>
      </c>
      <c r="D13" s="8">
        <v>0</v>
      </c>
      <c r="E13" s="8">
        <v>0</v>
      </c>
    </row>
    <row r="14" spans="1:5" ht="15">
      <c r="A14" s="12"/>
      <c r="B14" s="11"/>
      <c r="C14" s="7">
        <v>1</v>
      </c>
      <c r="D14" s="8">
        <v>1</v>
      </c>
      <c r="E14" s="8">
        <v>0</v>
      </c>
    </row>
    <row r="15" spans="1:5" ht="15">
      <c r="A15" s="12"/>
      <c r="B15" s="11"/>
      <c r="C15" s="7">
        <v>-1</v>
      </c>
      <c r="D15" s="8">
        <v>-1</v>
      </c>
      <c r="E15" s="8">
        <v>0</v>
      </c>
    </row>
    <row r="16" spans="1:5" ht="15">
      <c r="A16" s="12" t="s">
        <v>6</v>
      </c>
      <c r="B16" s="11">
        <v>103</v>
      </c>
      <c r="C16" s="7">
        <v>15</v>
      </c>
      <c r="D16" s="8">
        <v>15</v>
      </c>
      <c r="E16" s="8">
        <v>0</v>
      </c>
    </row>
    <row r="17" spans="1:5" ht="15">
      <c r="A17" s="12"/>
      <c r="B17" s="11"/>
      <c r="C17" s="7">
        <v>414</v>
      </c>
      <c r="D17" s="8">
        <v>414</v>
      </c>
      <c r="E17" s="8">
        <v>0</v>
      </c>
    </row>
    <row r="18" spans="1:5" ht="15">
      <c r="A18" s="12"/>
      <c r="B18" s="11"/>
      <c r="C18" s="7">
        <v>-399</v>
      </c>
      <c r="D18" s="8">
        <v>-399</v>
      </c>
      <c r="E18" s="8">
        <v>0</v>
      </c>
    </row>
  </sheetData>
  <sheetProtection/>
  <mergeCells count="12">
    <mergeCell ref="A1:H1"/>
    <mergeCell ref="A2:H2"/>
    <mergeCell ref="A3:H3"/>
    <mergeCell ref="A4:H4"/>
    <mergeCell ref="A7:A9"/>
    <mergeCell ref="A13:A15"/>
    <mergeCell ref="A16:A18"/>
    <mergeCell ref="B7:B9"/>
    <mergeCell ref="B10:B12"/>
    <mergeCell ref="B13:B15"/>
    <mergeCell ref="B16:B18"/>
    <mergeCell ref="A10:A12"/>
  </mergeCells>
  <conditionalFormatting sqref="C9:E9">
    <cfRule type="cellIs" priority="1" dxfId="54" operator="lessThan" stopIfTrue="1">
      <formula>0</formula>
    </cfRule>
    <cfRule type="cellIs" priority="2" dxfId="55" operator="greaterThan" stopIfTrue="1">
      <formula>0</formula>
    </cfRule>
  </conditionalFormatting>
  <conditionalFormatting sqref="C12:E12">
    <cfRule type="cellIs" priority="3" dxfId="54" operator="lessThan" stopIfTrue="1">
      <formula>0</formula>
    </cfRule>
    <cfRule type="cellIs" priority="4" dxfId="55" operator="greaterThan" stopIfTrue="1">
      <formula>0</formula>
    </cfRule>
  </conditionalFormatting>
  <conditionalFormatting sqref="C15:E15">
    <cfRule type="cellIs" priority="5" dxfId="54" operator="lessThan" stopIfTrue="1">
      <formula>0</formula>
    </cfRule>
    <cfRule type="cellIs" priority="6" dxfId="55" operator="greaterThan" stopIfTrue="1">
      <formula>0</formula>
    </cfRule>
  </conditionalFormatting>
  <conditionalFormatting sqref="C18:E18">
    <cfRule type="cellIs" priority="7" dxfId="54" operator="lessThan" stopIfTrue="1">
      <formula>0</formula>
    </cfRule>
    <cfRule type="cellIs" priority="8" dxfId="55" operator="greaterThan" stopIfTrue="1">
      <formula>0</formula>
    </cfRule>
  </conditionalFormatting>
  <conditionalFormatting sqref="C21:E21">
    <cfRule type="cellIs" priority="9" dxfId="54" operator="lessThan" stopIfTrue="1">
      <formula>0</formula>
    </cfRule>
    <cfRule type="cellIs" priority="10" dxfId="55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Тимченко Людмила</dc:creator>
  <cp:keywords/>
  <dc:description/>
  <cp:lastModifiedBy>Владимир</cp:lastModifiedBy>
  <dcterms:created xsi:type="dcterms:W3CDTF">2016-01-04T07:06:31Z</dcterms:created>
  <dcterms:modified xsi:type="dcterms:W3CDTF">2016-02-01T12:42:21Z</dcterms:modified>
  <cp:category/>
  <cp:version/>
  <cp:contentType/>
  <cp:contentStatus/>
</cp:coreProperties>
</file>